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31.252.12\Satın alma\12-2026 YILI HAZIRLIK\2-MAL ALIMLARI\13-124 KALEM TIBBİ SARF MALZEME ALIMI\Teknik Şartname ve Ekleri\"/>
    </mc:Choice>
  </mc:AlternateContent>
  <xr:revisionPtr revIDLastSave="0" documentId="13_ncr:1_{55BA79C9-E88F-43C6-A462-EC64FB520B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Sayfa1!$A$1:$K$123</definedName>
  </definedNames>
  <calcPr calcId="144525"/>
</workbook>
</file>

<file path=xl/sharedStrings.xml><?xml version="1.0" encoding="utf-8"?>
<sst xmlns="http://schemas.openxmlformats.org/spreadsheetml/2006/main" count="265" uniqueCount="265">
  <si>
    <t>ÜRÜN BİLGİ FORMU</t>
  </si>
  <si>
    <t>Sıra No</t>
  </si>
  <si>
    <t>MALZEME ADI</t>
  </si>
  <si>
    <t>FİRMA TANIMLAYICI NO</t>
  </si>
  <si>
    <t>BAYİİ NO (İHALEYE KATILAN İSTEKLİ BAYİ İSE)</t>
  </si>
  <si>
    <t>ÜRÜN UBB KODU</t>
  </si>
  <si>
    <t>MARKA</t>
  </si>
  <si>
    <t>ÜRÜN MENŞEİ</t>
  </si>
  <si>
    <t>SUT KODU</t>
  </si>
  <si>
    <t>SUT FİYATI</t>
  </si>
  <si>
    <t>YERLİ MALI BELGESİ SUNULMUŞ İSE BELGE 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</si>
  <si>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</si>
  <si>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</si>
  <si>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</si>
  <si>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</si>
  <si>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</si>
  <si>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</si>
  <si>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</si>
  <si>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</si>
  <si>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</si>
  <si>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</si>
  <si>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</si>
  <si>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</si>
  <si>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</si>
  <si>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</si>
  <si>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</si>
  <si>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</si>
  <si>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</si>
  <si>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</si>
  <si>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</si>
  <si>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</si>
  <si>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</si>
  <si>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</si>
  <si>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</si>
  <si>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</si>
  <si>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</si>
  <si>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</si>
  <si>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</si>
  <si>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</si>
  <si>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</si>
  <si>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</si>
  <si>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</si>
  <si>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</si>
  <si>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</si>
  <si>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</si>
  <si>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</si>
  <si>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</si>
  <si>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</si>
  <si>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</si>
  <si>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</si>
  <si>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</si>
  <si>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</si>
  <si>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</si>
  <si>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</si>
  <si>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</si>
  <si>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</si>
  <si>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</si>
  <si>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</si>
  <si>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</si>
  <si>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</si>
  <si>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</si>
  <si>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</si>
  <si>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</si>
  <si>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</si>
  <si>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</si>
  <si>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</si>
  <si>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</si>
  <si>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</si>
  <si>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</si>
  <si>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</si>
  <si>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</si>
  <si>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</si>
  <si>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</si>
  <si>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</si>
  <si>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</si>
  <si>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</si>
  <si>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</si>
  <si>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</si>
  <si>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</si>
  <si>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</si>
  <si>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</si>
  <si>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</si>
  <si>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</si>
  <si>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</si>
  <si>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</si>
  <si>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</si>
  <si>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</si>
  <si>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</si>
  <si>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</si>
  <si>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</si>
  <si>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</si>
  <si>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</si>
  <si>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</si>
  <si>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</si>
  <si>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</si>
  <si>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</si>
  <si>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</si>
  <si>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</si>
  <si>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</si>
  <si>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</si>
  <si>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</si>
  <si>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</si>
  <si>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</si>
  <si>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</si>
  <si>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</si>
  <si>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</si>
  <si>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</si>
  <si>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</si>
  <si>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</si>
  <si>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</si>
  <si>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</si>
  <si>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</si>
  <si>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</si>
  <si>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</si>
  <si>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</si>
  <si>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</si>
  <si>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</si>
  <si>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</si>
  <si>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</si>
  <si>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</si>
  <si>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</si>
  <si>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</si>
  <si>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</si>
  <si>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</si>
  <si>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</si>
  <si>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</si>
  <si>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</si>
  <si>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</si>
  <si>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</si>
  <si>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</si>
  <si>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NOTLAR</t>
  </si>
  <si>
    <t xml:space="preserve">1- LİSTE ÜZERİNDEKİ SIRA NOLAR DEĞİŞTİRİLMEYECEK VE FİRMA SADECE TEKLİF VERDİĞİ  KALEMLERE İLİŞKİN SATIRI DOLDURACAK.(TEKLİF VERİLMEYEN SATIRLAR SİLİNECEKTİR.) </t>
  </si>
  <si>
    <t>AĞIZ BAKIM SETİ, GÜNLÜK KULLANIM İÇİN</t>
  </si>
  <si>
    <t>ALKOL (ETİL ALKOL) % 96 LIK</t>
  </si>
  <si>
    <t>AMBU SET PVC DİSPOSABLE (TEK KULLANIMLIK) YENİDOĞAN</t>
  </si>
  <si>
    <t>ANJİO MANİFOLT</t>
  </si>
  <si>
    <t>ANTİMİKROBİYAL SANTRAL KATETER ÖRTÜSÜ KLORHEKSİDİNLİ 7*8 CM</t>
  </si>
  <si>
    <t>ANTİSEPTİKLİ (KLORHEKSİDİN) TÜL GRAS SARGI 15CM X 100CM</t>
  </si>
  <si>
    <t>ANTİSEPTİKLİ (KLORHEKSİDİN) TÜL GRAS SARGI 15CM X 20CM</t>
  </si>
  <si>
    <t>ASPİRATÖR TORBASI  3000 ML  VALFLİ</t>
  </si>
  <si>
    <t>CPAP NAZAL KANÜL 1F YENİDOĞAN (S/M/L)</t>
  </si>
  <si>
    <t>DİSTİLE SU 1000 ML PVC ŞİŞE STERİL</t>
  </si>
  <si>
    <t>EKSTRA BACK-UP(EBU) SOL KILAVUZ KATETER 6F 3,5 DELİKLİ</t>
  </si>
  <si>
    <t>ELDİVEN ŞEFFAF (HASTA MUAYENE VE TUŞE ELDİVENİ)</t>
  </si>
  <si>
    <t>ENJEKTÖR İNFÜZYON SETİ ŞEFFAF (PERFÜZÖR LİNE)</t>
  </si>
  <si>
    <t>FLOWMETRE SUYU ADAPTÖRLÜ</t>
  </si>
  <si>
    <t>GÖZ İÇİ DENGELİ TUZ ÇÖZELTİSİ 500 ML(alcon marka iç bss uyumlu plastik şişe)</t>
  </si>
  <si>
    <t>GÖZ İRİS ÇENGELİ (İRİS HOOK)</t>
  </si>
  <si>
    <t>HASTA ALT BEZİ (YENİ DOĞAN) 0-3 KG</t>
  </si>
  <si>
    <t>HASTA ALT BEZİ (YENİ DOĞAN) 3-6 KG</t>
  </si>
  <si>
    <t>HASTA ALT BEZİ PEDİATRİK (6-20 kg)</t>
  </si>
  <si>
    <t>HASTA POZİSYON PEDİ YETİŞKİN</t>
  </si>
  <si>
    <t>HİDROFOBİK LENS, AKRİLİK, KATLANABİLİR, ASFERİK, SU İÇERİĞİ %1, +17.00D</t>
  </si>
  <si>
    <t>HİDROFOBİK LENS, AKRİLİK, KATLANABİLİR, ASFERİK, SU İÇERİĞİ %1, +18.00D</t>
  </si>
  <si>
    <t>HİDROFOBİK LENS, AKRİLİK, KATLANABİLİR, ASFERİK, SU İÇERİĞİ %1, +18.50D</t>
  </si>
  <si>
    <t>Hidrofobik Lens, Akrilik, Katlanabilir, Asferik, Su İçeriği %1, +19.00D</t>
  </si>
  <si>
    <t>Hidrofobik Lens, Akrilik, Katlanabilir, Asferik, Su İçeriği %1, +19.50D</t>
  </si>
  <si>
    <t>Hidrofobik Lens, Akrilik, Katlanabilir, Asferik, Su İçeriği %1, +20.00D</t>
  </si>
  <si>
    <t>Hidrofobik Lens, Akrilik, Katlanabilir, Asferik, Su İçeriği %1, +20.50D</t>
  </si>
  <si>
    <t>Hidrofobik Lens, Akrilik, Katlanabilir, Asferik, Su İçeriği %1, +21.00D</t>
  </si>
  <si>
    <t>Hidrofobik Lens, Akrilik, Katlanabilir, Asferik, Su İçeriği %1, +21.50D</t>
  </si>
  <si>
    <t>Hidrofobik Lens, Akrilik, Katlanabilir, Asferik, Su İçeriği %1, +22.00D</t>
  </si>
  <si>
    <t>Hidrofobik Lens, Akrilik, Katlanabilir, Asferik, Su İçeriği %1, +22.50D</t>
  </si>
  <si>
    <t>Hidrofobik Lens, Akrilik, Katlanabilir, Asferik, Su İçeriği %1, +23.00D</t>
  </si>
  <si>
    <t>Hidrofobik Lens, Akrilik, Katlanabilir, Asferik, Su İçeriği %1, +23.50D</t>
  </si>
  <si>
    <t>Hidrofobik Lens, Akrilik, Katlanabilir, Asferik, Su İçeriği %1, +24.00D</t>
  </si>
  <si>
    <t>Hidrofobik Lens, Akrilik, Katlanabilir, Asferik, Su İçeriği %1, +24.50D</t>
  </si>
  <si>
    <t>Hidrofobik Lens, Akrilik, Katlanabilir, Asferik, Su İçeriği %1, +25.00D</t>
  </si>
  <si>
    <t>Hidrofobik Lens, Akrilik, Katlanabilir, Asferik, Su İçeriği %1, +25.50D</t>
  </si>
  <si>
    <t>KAFA PEDİ PRON POZİSYON İÇİN</t>
  </si>
  <si>
    <t>KEMOTERAPİ SETİ İÇİN FLAKON BAŞLIĞI</t>
  </si>
  <si>
    <t>KEMOTERAPİ UYGULAMA ÇOKLU POMPA SETİ (ÇOKLU UYGULAMA) 2'li</t>
  </si>
  <si>
    <t>KEMOTERAPİ UYGULAMA POMPA SETİ İĞNESİZ KONNEKTÖRLÜ TEK İLAÇ</t>
  </si>
  <si>
    <t>KLORHEKSİDİN GLUKONAT % 2 İSOPROPİL ALKOL %70 250 ML SOLÜSYON</t>
  </si>
  <si>
    <t>NEGATİF KONTROL DERİ PRİCK TEST SOLÜSYONU</t>
  </si>
  <si>
    <t>OKSİJENLİ SU</t>
  </si>
  <si>
    <t>OLUKLU KOL SABİTLEME PEDİ BÜYÜK BOY</t>
  </si>
  <si>
    <t>POLİVİDON İYOT İÇEREN EL VE TIRNAK FIRÇASI</t>
  </si>
  <si>
    <t>POLİVİDON İYOT İÇEREN %10  ANTİSEPTİK  SOLÜSYON  1000 ML ŞİŞE </t>
  </si>
  <si>
    <t>POLİVİDON İYOT İÇEREN %7,5 ANTİSEPTİK SOLÜSYON   1000 ML ŞİŞE</t>
  </si>
  <si>
    <t>POLYESTER NO: 2/0 17 (±3) MM 1/2 YUVARLAK PLEDGETLİ KAPAK DİKİŞİ (ÇİFT)  (5 BLUE 5 WHİTE)</t>
  </si>
  <si>
    <t>POZİTİF KONTROL DERİ PRİCK TEST SOLÜSYONU</t>
  </si>
  <si>
    <t>PROSTAT BİYOPSİ (TRANS REKTAL ULTRASON-TRUS) KİTİ</t>
  </si>
  <si>
    <t>PROSTATEKTOMİ KATETERİ (DUFOUR) ÜÇ YOLLU SİLİKON 20F</t>
  </si>
  <si>
    <t>SİMİT KAFA PEDİ JEL 14*6*4</t>
  </si>
  <si>
    <t>STERİL  DREP / DRAPE, İYOTLU 30(±5)X35(±5) CM</t>
  </si>
  <si>
    <t>STERİL  DREP / DRAPE, İYOTLU 45(±5)X55(±5) CM</t>
  </si>
  <si>
    <t>STERİLİZASYON RULOSU 15 CM  İNDİKATÖRLÜ</t>
  </si>
  <si>
    <t>STERİLİZASYON RULOSU 25 CM  İNDİKATÖRLÜ</t>
  </si>
  <si>
    <t>UZATMA HATTI 800 PSİ BASINCA DAYANIKLI M/F 030 CM</t>
  </si>
  <si>
    <t>UZATMA HATTI 800 PSİ BASINCA DAYANIKLI M/F 60CM</t>
  </si>
  <si>
    <t>UZATMA HATTI 800 PSİ BASINCA DAYANIKLI M/F 145 CM VE ÜZERİ</t>
  </si>
  <si>
    <t>VAKUMLU YARA  DRENAJ SİSTEMİ DREN 100 ML TEK TROKARLI (MİNİ)</t>
  </si>
  <si>
    <t>VAKUM YARDIMLI GÜMÜŞLÜ (YARA DRENAJI) KAPAMA SETİ KÜÇÜK BOY</t>
  </si>
  <si>
    <t>ÜRÜN DMO (SAĞLIK MARKET ) KAPSAMINDA SATIŞI YAPILMIŞ MI?</t>
  </si>
  <si>
    <t>ASPİRASYON TORBASI 2000 ML</t>
  </si>
  <si>
    <t>CS İPEK NO:0 30(±)5 MM 3/8 KESKİN 75 CM</t>
  </si>
  <si>
    <t>CS İPEK NO:1 40(±)5 MM 1/2 YUVARLAK 75 CM</t>
  </si>
  <si>
    <t>CS İPEK NO:1 40(±)5 MM 3/8 KESKİN 75 CM</t>
  </si>
  <si>
    <t>CS İPEK NO:2/0 25(±)5 MM 1/2 YUVARLAK 75 CM</t>
  </si>
  <si>
    <t>CS İPEK NO:2/0 30(±)5 MM 3/8 KESKİN 75 CM</t>
  </si>
  <si>
    <t>CS İPEK NO:3/0 20(±)5 MM 3/8 KESKİN 75 CM</t>
  </si>
  <si>
    <t>CS İPEK NO:4/0 15(±)5 MM 1/2 YUVARLAK 75 CM</t>
  </si>
  <si>
    <t>CS POLİPROPİLEN NO:0 30(±)5 MM 3/8 KESKİN 75 CM</t>
  </si>
  <si>
    <t>CS POLİPROPİLEN NO:1 40(±)5 MM 1/2  KESKİN 100 CM</t>
  </si>
  <si>
    <t>POLİPROPİLEN NO:1 40 (±5) MM 1/2 YUVARLAK 100 CM</t>
  </si>
  <si>
    <t>CS POLİPROPİLEN NO: 2/0 30(±)2 MM 3/8 KESKİN 75 CM</t>
  </si>
  <si>
    <t>POLİPROPİLEN NO: 2/0 35 (±5) MM 1/2 YUVARLAK 75 CM</t>
  </si>
  <si>
    <t>CS POLİPROPİLEN NO:3/0 25(±)5 MM 1/2 YUVARLAK 75 CM</t>
  </si>
  <si>
    <t>CS POLİPROPİLEN NO:3/0 25(±)5 MM 3/8 KESKİN 75 CM</t>
  </si>
  <si>
    <t>CS POLİPROPİLEN NO:4/0 20 MM 3/8 KESKİN 75 CM</t>
  </si>
  <si>
    <t>CS POLİPROPİLEN NO:5/0 15(±)2 MM 3/8 KESKİN 70 (±10) CM</t>
  </si>
  <si>
    <t>POLİGLİKOLİK ASİT (%90) LAKTİK ASİT (%10) (POLİGLAKTİN 910) (PGLA) NO:0 35(±5) MM 1/2 YUVARLAK 75 CM</t>
  </si>
  <si>
    <t>CS POLİGLAKTİN NO:1 35 MM 1/2 YUVARLAK 90 CM</t>
  </si>
  <si>
    <t>POLİGLİKOLİK ASİT( % 90 ) LAKTİK ASİT( % 10 ) (POLİGLAKTİN 910) (PGLA) NO: 1 41 (±5) MM 1/2 YUVARLAK 75 CM</t>
  </si>
  <si>
    <t>CS POLİGLAKTİN RAPİD NO:1 40(±5) MM 1/2 YUVARLAK 75 CM</t>
  </si>
  <si>
    <t>POLİGLİKOLİK ASİT( % 90 ) LAKTİK ASİT( % 10 ) (POLİGLAKTİN 910) (PGLA) NO: 2/0 25 (±5) MM 1/2 YUVARLAK 75 CM</t>
  </si>
  <si>
    <t>POLİGLİKOLİK ASİT( % 90 ) LAKTİK ASİT( % 10 ) (POLİGLAKTİN 910) (PGLA) NO: 2/0 35 (±5) MM 1/2 YUVARLAK 90 CM (ORTA DÖNEM EMİLEBİLEN)</t>
  </si>
  <si>
    <t>POLİGLİKOLİK ASİT( % 90 ) LAKTİK ASİT( % 10 ) (POLİGLAKTİN 910) (PGLA) NO: 2/0 40 (±5) MM 1/2 YUVARLAK 75 CM</t>
  </si>
  <si>
    <t>CS POLİGLAKTİN RAPİD NO:2/0 40(±5) MM 1/2 YUVARLAK 75 CM</t>
  </si>
  <si>
    <t>POLİGLİKOLİK ASİT( % 90 ) LAKTİK ASİT( % 10 ) (POLİGLAKTİN 910) (PGLAR) RAPİD NO: 3/0 22 (±3) MM 3/8 KESKİN 70 CM (±10)</t>
  </si>
  <si>
    <t>CS POLİGLAKTİN NO:3/0 25(±5) MM 3/8 KESKİN 75 CM</t>
  </si>
  <si>
    <t>CS POLİGLAKTİN RAPİD NO:3/0 30(±5) MM 3/8 YUVARLAK 75 CM</t>
  </si>
  <si>
    <t>CS POLİGLAKTİN NO:4/0 15(±3) MM 3/8 YUVARLAK 75 CM</t>
  </si>
  <si>
    <t>POLİGLİKOLİK ASİT( % 90 ) LAKTİK ASİT( % 10 ) (POLİGLAKTİN 910) (PGLAR) RAPİD NO: 4/0 17 (±3) MM 3/8 KESKİN 75 CM</t>
  </si>
  <si>
    <t>CS GÖZ POLİGLAKTİN NO:8/0 8(±1) MM (ÇİFT) SAPATÜL İĞNE 45  CM</t>
  </si>
  <si>
    <t>EEG ELEKTROD, GÜMÜŞ KAPLAMA DİSPOSABLE (TEK KULLANIMLIK)</t>
  </si>
  <si>
    <t>Elastik Bandaj, 20Cm*3-5M</t>
  </si>
  <si>
    <t>Gigli Tel Testere, Tüm Kemikler, Cocr, 1-5-2-0Mm</t>
  </si>
  <si>
    <t>GÜMÜŞ NİTRAT ÇUBUĞU</t>
  </si>
  <si>
    <t>GÜMÜŞ NİTRAT KALEM</t>
  </si>
  <si>
    <t>HASTA SAÇ YIKAMA BONESİ</t>
  </si>
  <si>
    <t>HASTA YIKAMA ÇARŞAFI</t>
  </si>
  <si>
    <t>İŞİTME TARAMA ELEKTRODU 100'lük</t>
  </si>
  <si>
    <t>UZATMA HATTI 250 PSİ M/M 075CM (145 CM İÇ ÇAP:3-1 MM DIŞ ÇAP:4 MM)</t>
  </si>
  <si>
    <t>YENİDOĞAN SERUM BAKTERİ FİLTRESİ 0-20 MİKRON MOR</t>
  </si>
  <si>
    <t>ALÇILI SARGI , ORTOPEDİK, TOZ,20CM*2M</t>
  </si>
  <si>
    <t>ALÇILI SARGI, 10CM*2M</t>
  </si>
  <si>
    <t>ALÇILI SARGI, 15CM*2M</t>
  </si>
  <si>
    <t>ALÇI, ORTOPEDİK, RULO SENTETİK ATEL, 12.5CM*4.5MT (HAZIR ATEL)</t>
  </si>
  <si>
    <t>ALÇI, ORTOPEDİK, RULO SENTETİK ATEL, 15CM*4.5MT (HAZIR ATEL)</t>
  </si>
  <si>
    <t>ALÇI, ORTOPEDİK, RULO SENTETİK ATEL, 5CM*4.5MT (HAZIR ATEL)</t>
  </si>
  <si>
    <t>ENTERAL BESLENME POMPA SETİ,YIKAMALI</t>
  </si>
  <si>
    <t>HASTA PERİNE SİLME BEZİ</t>
  </si>
  <si>
    <t>İNFÜZYON POMPA SETİ TEK YOLLU</t>
  </si>
  <si>
    <t>MUKOZA VE YARA ANTİSEPTİĞİ</t>
  </si>
  <si>
    <t>120</t>
  </si>
  <si>
    <t>121</t>
  </si>
  <si>
    <t>122</t>
  </si>
  <si>
    <t>123</t>
  </si>
  <si>
    <t>124</t>
  </si>
  <si>
    <t xml:space="preserve">Firma Adı </t>
  </si>
  <si>
    <t>İmza</t>
  </si>
  <si>
    <t>Kaşe</t>
  </si>
  <si>
    <t xml:space="preserve">EPİDERMOLİZİS BÜLLOZA YARA BAKIM SETİ ( EBY SAFETAC POLİAMİD AĞ </t>
  </si>
  <si>
    <t xml:space="preserve">EPİDERMOLİZİS BÜLLOZA YARA BAKIM SETİ ( EBY İKİ YÖNLÜ ESNEYEBİLEN ELASTAN TÜBÜLER BANDAJ 5CM* 5M </t>
  </si>
  <si>
    <t>EPİDERMOLİZİS BÜLLOZA YARA BAKIM SETİ (EBY İKİ YÖNLÜ ESNEYEBİLEN ELASTAN TÜBÜLER BANDAJ 7,5*5M</t>
  </si>
  <si>
    <t>EPİDERMOLİZİS BÜLLOZA YARA BAKIM SETİ (EBY İKİ YÖNLÜ ESNEYEBİLEN ELASTAN TÜBÜLER BANDAJ 20 CM*5M</t>
  </si>
  <si>
    <t>EPİDERMOLİZİS BÜLLOZA YARA BAKIM SETİ (EBY SİLİKON TABANLI EMİCİ VE KÖPÜK BAZLI 17,5*17,5 İNCE YARA ÖRTÜSÜ</t>
  </si>
  <si>
    <t>EPİDERMOLİZİS BÜLLOZA YARA BAKIM SETİ (EBY SOFTSEAM TEKNOLOJİLİ İKİ YÖNLÜ ESNEYEBİLEN ELASTAN TÜBÜLER BANDAJ 10-75CM*5M</t>
  </si>
  <si>
    <t>EPİDERMOLİZİS BÜLLOZA YARA BAKIM SETİ (EBY İKİ YÖNLÜ ESNEYEBİLEN ELASTAN TÜBÜLER BANDAJ 3-5CM* 10</t>
  </si>
  <si>
    <t xml:space="preserve">EPİDERMOLİZİS BÜLLOZA YARA BAKIM SETİ (EBY SİLİKON TABANLI EMİCİ VE KÖPÜK BAZLI 17,5*17,5 CM YARA ÖRTÜSÜ </t>
  </si>
  <si>
    <t xml:space="preserve">EPİDERMOLİZİS BÜLLOZA YARA BAKIM SETİ (EBY SİLİKON TABANLI EMİCİ VE KÖPÜK BAZLI 17,5*17,5 CM GÜMÜŞ SÜLFAT İÇEREN </t>
  </si>
  <si>
    <t>EPİDERMOLİZİS BÜLLOZA YARA BAKIM SETİ ( EBY SİLİKON TABANLI EMİCİ VE KÖPÜK BAZLI  15*20 CM TRANSFER ÖZELLİKLİ YARA ÖRTÜSÜ</t>
  </si>
  <si>
    <t xml:space="preserve">EPİDERMOLİZİS BÜLLOZA YARA BAKIM SETİ (EBY SİLİKON TABANLI EMİCİ VE KÖPÜK BAZLI 20*50 TRANSFER ÖZELLİKLİ YARA ÖRTÜSÜ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</si>
</sst>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color rgb="FF000000"/>
      <name val="Tahoma"/>
    </font>
    <font>
      <sz val="10"/>
      <name val="Arial"/>
      <family val="2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b/>
      <sz val="11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1"/>
      <name val="Times New Roman"/>
      <family val="1"/>
      <charset val="162"/>
    </font>
    <font>
      <b/>
      <sz val="8"/>
      <color rgb="FFFF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0" borderId="0"/>
    <xf numFmtId="0" fontId="2" fillId="0" borderId="0"/>
    <xf numFmtId="0" fontId="4" fillId="0" borderId="0"/>
    <xf numFmtId="0" fontId="2" fillId="9" borderId="9" applyNumberFormat="0" applyFont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23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4" fillId="0" borderId="0" xfId="0" applyFont="1"/>
    <xf numFmtId="0" fontId="25" fillId="0" borderId="0" xfId="0" applyFont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2" borderId="1" xfId="34" applyFont="1" applyFill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2" borderId="12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left" vertical="center" wrapText="1"/>
    </xf>
    <xf numFmtId="0" fontId="31" fillId="2" borderId="13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3" fillId="2" borderId="11" xfId="0" applyFont="1" applyFill="1" applyBorder="1" applyAlignment="1">
      <alignment horizontal="center" vertical="center" wrapText="1"/>
    </xf>
  </cellXfs>
  <cellStyles count="57">
    <cellStyle name="%20 - Vurgu1" xfId="17" builtinId="30" customBuiltin="1"/>
    <cellStyle name="%20 - Vurgu2" xfId="20" builtinId="34" customBuiltin="1"/>
    <cellStyle name="%20 - Vurgu3" xfId="23" builtinId="38" customBuiltin="1"/>
    <cellStyle name="%20 - Vurgu4" xfId="26" builtinId="42" customBuiltin="1"/>
    <cellStyle name="%20 - Vurgu5" xfId="29" builtinId="46" customBuiltin="1"/>
    <cellStyle name="%20 - Vurgu6" xfId="32" builtinId="50" customBuiltin="1"/>
    <cellStyle name="%40 - Vurgu1" xfId="18" builtinId="31" customBuiltin="1"/>
    <cellStyle name="%40 - Vurgu2" xfId="21" builtinId="35" customBuiltin="1"/>
    <cellStyle name="%40 - Vurgu3" xfId="24" builtinId="39" customBuiltin="1"/>
    <cellStyle name="%40 - Vurgu4" xfId="27" builtinId="43" customBuiltin="1"/>
    <cellStyle name="%40 - Vurgu5" xfId="30" builtinId="47" customBuiltin="1"/>
    <cellStyle name="%40 - Vurgu6" xfId="33" builtinId="51" customBuiltin="1"/>
    <cellStyle name="%60 - Vurgu1 2" xfId="41" xr:uid="{00000000-0005-0000-0000-00000C000000}"/>
    <cellStyle name="%60 - Vurgu1 3" xfId="48" xr:uid="{00000000-0005-0000-0000-00000D000000}"/>
    <cellStyle name="%60 - Vurgu2 2" xfId="42" xr:uid="{00000000-0005-0000-0000-00000E000000}"/>
    <cellStyle name="%60 - Vurgu2 3" xfId="49" xr:uid="{00000000-0005-0000-0000-00000F000000}"/>
    <cellStyle name="%60 - Vurgu3 2" xfId="43" xr:uid="{00000000-0005-0000-0000-000010000000}"/>
    <cellStyle name="%60 - Vurgu3 3" xfId="50" xr:uid="{00000000-0005-0000-0000-000011000000}"/>
    <cellStyle name="%60 - Vurgu4 2" xfId="44" xr:uid="{00000000-0005-0000-0000-000012000000}"/>
    <cellStyle name="%60 - Vurgu4 3" xfId="51" xr:uid="{00000000-0005-0000-0000-000013000000}"/>
    <cellStyle name="%60 - Vurgu5 2" xfId="45" xr:uid="{00000000-0005-0000-0000-000014000000}"/>
    <cellStyle name="%60 - Vurgu5 3" xfId="52" xr:uid="{00000000-0005-0000-0000-000015000000}"/>
    <cellStyle name="%60 - Vurgu6 2" xfId="46" xr:uid="{00000000-0005-0000-0000-000016000000}"/>
    <cellStyle name="%60 - Vurgu6 3" xfId="53" xr:uid="{00000000-0005-0000-0000-000017000000}"/>
    <cellStyle name="Açıklama Metni" xfId="14" builtinId="53" customBuiltin="1"/>
    <cellStyle name="Ana Başlık" xfId="1" builtinId="15" customBuiltin="1"/>
    <cellStyle name="Ana Başlık 2" xfId="39" xr:uid="{00000000-0005-0000-0000-00001A000000}"/>
    <cellStyle name="Bağlı Hücre" xfId="11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9" builtinId="21" customBuiltin="1"/>
    <cellStyle name="Giriş" xfId="8" builtinId="20" customBuiltin="1"/>
    <cellStyle name="Hesaplama" xfId="10" builtinId="22" customBuiltin="1"/>
    <cellStyle name="İşaretli Hücre" xfId="12" builtinId="23" customBuiltin="1"/>
    <cellStyle name="İyi" xfId="6" builtinId="26" customBuiltin="1"/>
    <cellStyle name="Kötü" xfId="7" builtinId="27" customBuiltin="1"/>
    <cellStyle name="Normal" xfId="0" builtinId="0"/>
    <cellStyle name="Normal 2" xfId="36" xr:uid="{00000000-0005-0000-0000-000027000000}"/>
    <cellStyle name="Normal 3" xfId="38" xr:uid="{00000000-0005-0000-0000-000028000000}"/>
    <cellStyle name="Normal 3 2" xfId="55" xr:uid="{00000000-0005-0000-0000-000029000000}"/>
    <cellStyle name="Normal 4" xfId="35" xr:uid="{00000000-0005-0000-0000-00002A000000}"/>
    <cellStyle name="Normal 5" xfId="34" xr:uid="{00000000-0005-0000-0000-00002B000000}"/>
    <cellStyle name="Not 2" xfId="37" xr:uid="{00000000-0005-0000-0000-00002C000000}"/>
    <cellStyle name="Nötr 2" xfId="40" xr:uid="{00000000-0005-0000-0000-00002D000000}"/>
    <cellStyle name="Nötr 3" xfId="47" xr:uid="{00000000-0005-0000-0000-00002E000000}"/>
    <cellStyle name="Toplam" xfId="15" builtinId="25" customBuiltin="1"/>
    <cellStyle name="Uyarı Metni" xfId="13" builtinId="11" customBuiltin="1"/>
    <cellStyle name="Virgül 2" xfId="54" xr:uid="{00000000-0005-0000-0000-000031000000}"/>
    <cellStyle name="Virgül 2 2" xfId="56" xr:uid="{00000000-0005-0000-0000-000032000000}"/>
    <cellStyle name="Vurgu1" xfId="16" builtinId="29" customBuiltin="1"/>
    <cellStyle name="Vurgu2" xfId="19" builtinId="33" customBuiltin="1"/>
    <cellStyle name="Vurgu3" xfId="22" builtinId="37" customBuiltin="1"/>
    <cellStyle name="Vurgu4" xfId="25" builtinId="41" customBuiltin="1"/>
    <cellStyle name="Vurgu5" xfId="28" builtinId="45" customBuiltin="1"/>
    <cellStyle name="Vurgu6" xfId="31" builtinId="49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tabSelected="1" topLeftCell="A34" zoomScaleNormal="100" workbookViewId="0">
      <selection activeCell="D48" sqref="D48"/>
    </sheetView>
  </sheetViews>
  <sheetFormatPr defaultRowHeight="15" x14ac:dyDescent="0.25"/>
  <cols>
    <col min="1" max="1" width="4.5703125" style="2" customWidth="1"/>
    <col min="2" max="2" width="64" style="10" customWidth="1"/>
    <col min="3" max="5" width="13.7109375" style="2" customWidth="1"/>
    <col min="6" max="6" width="11.7109375" style="2" customWidth="1"/>
    <col min="7" max="7" width="11.140625" style="2" customWidth="1"/>
    <col min="8" max="8" width="15.85546875" style="2" customWidth="1"/>
    <col min="9" max="9" width="9.7109375" style="2" customWidth="1"/>
    <col min="10" max="10" width="7.85546875" style="2" customWidth="1"/>
    <col min="11" max="11" width="13.7109375" style="2" customWidth="1"/>
    <col min="12" max="16384" width="9.140625" style="2"/>
  </cols>
  <sheetData>
    <row r="1" spans="1:11" s="1" customFormat="1" ht="24" customHeight="1" x14ac:dyDescent="0.2">
      <c r="A1" s="1" t="s">
        <v>130</v>
      </c>
      <c r="B1" s="9" t="s">
        <v>131</v>
      </c>
    </row>
    <row r="3" spans="1:11" ht="15" customHeight="1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52.5" x14ac:dyDescent="0.25">
      <c r="A4" s="3" t="s">
        <v>1</v>
      </c>
      <c r="B4" s="4" t="s">
        <v>2</v>
      </c>
      <c r="C4" s="4" t="s">
        <v>5</v>
      </c>
      <c r="D4" s="4" t="s">
        <v>4</v>
      </c>
      <c r="E4" s="4" t="s">
        <v>3</v>
      </c>
      <c r="F4" s="4" t="s">
        <v>6</v>
      </c>
      <c r="G4" s="4" t="s">
        <v>7</v>
      </c>
      <c r="H4" s="4" t="s">
        <v>194</v>
      </c>
      <c r="I4" s="4" t="s">
        <v>8</v>
      </c>
      <c r="J4" s="4" t="s">
        <v>9</v>
      </c>
      <c r="K4" s="4" t="s">
        <v>10</v>
      </c>
    </row>
    <row r="5" spans="1:11" x14ac:dyDescent="0.25">
      <c r="A5" s="5" t="s">
        <v>11</v>
      </c>
      <c r="B5" s="11" t="s">
        <v>132</v>
      </c>
      <c r="C5" s="4"/>
      <c r="D5" s="6"/>
      <c r="E5" s="6"/>
      <c r="F5" s="6"/>
      <c r="G5" s="6"/>
      <c r="H5" s="6"/>
      <c r="I5" s="6"/>
      <c r="J5" s="6"/>
      <c r="K5" s="6"/>
    </row>
    <row r="6" spans="1:11" x14ac:dyDescent="0.25">
      <c r="A6" s="5" t="s">
        <v>12</v>
      </c>
      <c r="B6" s="11" t="s">
        <v>133</v>
      </c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5" t="s">
        <v>13</v>
      </c>
      <c r="B7" s="11" t="s">
        <v>134</v>
      </c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5" t="s">
        <v>14</v>
      </c>
      <c r="B8" s="11" t="s">
        <v>135</v>
      </c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5" t="s">
        <v>15</v>
      </c>
      <c r="B9" s="11" t="s">
        <v>136</v>
      </c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5" t="s">
        <v>16</v>
      </c>
      <c r="B10" s="11" t="s">
        <v>137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5" t="s">
        <v>17</v>
      </c>
      <c r="B11" s="11" t="s">
        <v>138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5" t="s">
        <v>18</v>
      </c>
      <c r="B12" s="11" t="s">
        <v>195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5" t="s">
        <v>19</v>
      </c>
      <c r="B13" s="11" t="s">
        <v>139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5" t="s">
        <v>20</v>
      </c>
      <c r="B14" s="11" t="s">
        <v>196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5" t="s">
        <v>21</v>
      </c>
      <c r="B15" s="11" t="s">
        <v>197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5" t="s">
        <v>22</v>
      </c>
      <c r="B16" s="11" t="s">
        <v>198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5" t="s">
        <v>23</v>
      </c>
      <c r="B17" s="11" t="s">
        <v>199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5" t="s">
        <v>24</v>
      </c>
      <c r="B18" s="11" t="s">
        <v>200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5" t="s">
        <v>25</v>
      </c>
      <c r="B19" s="11" t="s">
        <v>201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5" t="s">
        <v>26</v>
      </c>
      <c r="B20" s="11" t="s">
        <v>202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5" t="s">
        <v>27</v>
      </c>
      <c r="B21" s="11" t="s">
        <v>203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5" t="s">
        <v>28</v>
      </c>
      <c r="B22" s="11" t="s">
        <v>204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5" t="s">
        <v>29</v>
      </c>
      <c r="B23" s="11" t="s">
        <v>205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5" t="s">
        <v>30</v>
      </c>
      <c r="B24" s="11" t="s">
        <v>206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5">
      <c r="A25" s="5" t="s">
        <v>31</v>
      </c>
      <c r="B25" s="11" t="s">
        <v>207</v>
      </c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5" t="s">
        <v>32</v>
      </c>
      <c r="B26" s="11" t="s">
        <v>208</v>
      </c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5" t="s">
        <v>33</v>
      </c>
      <c r="B27" s="11" t="s">
        <v>209</v>
      </c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5" t="s">
        <v>34</v>
      </c>
      <c r="B28" s="11" t="s">
        <v>210</v>
      </c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5" t="s">
        <v>35</v>
      </c>
      <c r="B29" s="11" t="s">
        <v>211</v>
      </c>
      <c r="C29" s="6"/>
      <c r="D29" s="6"/>
      <c r="E29" s="6"/>
      <c r="F29" s="6"/>
      <c r="G29" s="6"/>
      <c r="H29" s="6"/>
      <c r="I29" s="6"/>
      <c r="J29" s="6"/>
      <c r="K29" s="6"/>
    </row>
    <row r="30" spans="1:11" ht="22.5" x14ac:dyDescent="0.25">
      <c r="A30" s="5" t="s">
        <v>36</v>
      </c>
      <c r="B30" s="11" t="s">
        <v>212</v>
      </c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5" t="s">
        <v>37</v>
      </c>
      <c r="B31" s="11" t="s">
        <v>213</v>
      </c>
      <c r="C31" s="6"/>
      <c r="D31" s="6"/>
      <c r="E31" s="6"/>
      <c r="F31" s="6"/>
      <c r="G31" s="6"/>
      <c r="H31" s="6"/>
      <c r="I31" s="6"/>
      <c r="J31" s="6"/>
      <c r="K31" s="6"/>
    </row>
    <row r="32" spans="1:11" ht="22.5" x14ac:dyDescent="0.25">
      <c r="A32" s="5" t="s">
        <v>38</v>
      </c>
      <c r="B32" s="11" t="s">
        <v>214</v>
      </c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5" t="s">
        <v>39</v>
      </c>
      <c r="B33" s="11" t="s">
        <v>215</v>
      </c>
      <c r="C33" s="6"/>
      <c r="D33" s="6"/>
      <c r="E33" s="6"/>
      <c r="F33" s="6"/>
      <c r="G33" s="6"/>
      <c r="H33" s="6"/>
      <c r="I33" s="6"/>
      <c r="J33" s="6"/>
      <c r="K33" s="6"/>
    </row>
    <row r="34" spans="1:11" ht="22.5" x14ac:dyDescent="0.25">
      <c r="A34" s="5" t="s">
        <v>40</v>
      </c>
      <c r="B34" s="11" t="s">
        <v>216</v>
      </c>
      <c r="C34" s="6"/>
      <c r="D34" s="6"/>
      <c r="E34" s="6"/>
      <c r="F34" s="6"/>
      <c r="G34" s="6"/>
      <c r="H34" s="6"/>
      <c r="I34" s="6"/>
      <c r="J34" s="6"/>
      <c r="K34" s="6"/>
    </row>
    <row r="35" spans="1:11" ht="22.5" x14ac:dyDescent="0.25">
      <c r="A35" s="5" t="s">
        <v>41</v>
      </c>
      <c r="B35" s="11" t="s">
        <v>217</v>
      </c>
      <c r="C35" s="6"/>
      <c r="D35" s="6"/>
      <c r="E35" s="6"/>
      <c r="F35" s="6"/>
      <c r="G35" s="6"/>
      <c r="H35" s="6"/>
      <c r="I35" s="6"/>
      <c r="J35" s="6"/>
      <c r="K35" s="6"/>
    </row>
    <row r="36" spans="1:11" ht="22.5" x14ac:dyDescent="0.25">
      <c r="A36" s="5" t="s">
        <v>42</v>
      </c>
      <c r="B36" s="11" t="s">
        <v>218</v>
      </c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5" t="s">
        <v>43</v>
      </c>
      <c r="B37" s="11" t="s">
        <v>219</v>
      </c>
      <c r="C37" s="6"/>
      <c r="D37" s="6"/>
      <c r="E37" s="6"/>
      <c r="F37" s="6"/>
      <c r="G37" s="6"/>
      <c r="H37" s="6"/>
      <c r="I37" s="6"/>
      <c r="J37" s="6"/>
      <c r="K37" s="6"/>
    </row>
    <row r="38" spans="1:11" ht="22.5" x14ac:dyDescent="0.25">
      <c r="A38" s="5" t="s">
        <v>44</v>
      </c>
      <c r="B38" s="11" t="s">
        <v>220</v>
      </c>
      <c r="C38" s="6"/>
      <c r="D38" s="6"/>
      <c r="E38" s="6"/>
      <c r="F38" s="6"/>
      <c r="G38" s="6"/>
      <c r="H38" s="6"/>
      <c r="I38" s="6"/>
      <c r="J38" s="6"/>
      <c r="K38" s="6"/>
    </row>
    <row r="39" spans="1:11" s="8" customFormat="1" x14ac:dyDescent="0.25">
      <c r="A39" s="5" t="s">
        <v>45</v>
      </c>
      <c r="B39" s="11" t="s">
        <v>221</v>
      </c>
      <c r="C39" s="7"/>
      <c r="D39" s="7"/>
      <c r="E39" s="7"/>
      <c r="F39" s="7"/>
      <c r="G39" s="7"/>
      <c r="H39" s="7"/>
      <c r="I39" s="7"/>
      <c r="J39" s="7"/>
      <c r="K39" s="7"/>
    </row>
    <row r="40" spans="1:11" s="8" customFormat="1" x14ac:dyDescent="0.25">
      <c r="A40" s="5" t="s">
        <v>46</v>
      </c>
      <c r="B40" s="11" t="s">
        <v>222</v>
      </c>
      <c r="C40" s="7"/>
      <c r="D40" s="7"/>
      <c r="E40" s="7"/>
      <c r="F40" s="7"/>
      <c r="G40" s="7"/>
      <c r="H40" s="7"/>
      <c r="I40" s="7"/>
      <c r="J40" s="7"/>
      <c r="K40" s="7"/>
    </row>
    <row r="41" spans="1:11" s="8" customFormat="1" x14ac:dyDescent="0.25">
      <c r="A41" s="5" t="s">
        <v>47</v>
      </c>
      <c r="B41" s="11" t="s">
        <v>223</v>
      </c>
      <c r="C41" s="7"/>
      <c r="D41" s="7"/>
      <c r="E41" s="7"/>
      <c r="F41" s="7"/>
      <c r="G41" s="7"/>
      <c r="H41" s="7"/>
      <c r="I41" s="7"/>
      <c r="J41" s="7"/>
      <c r="K41" s="7"/>
    </row>
    <row r="42" spans="1:11" s="8" customFormat="1" ht="22.5" x14ac:dyDescent="0.25">
      <c r="A42" s="5" t="s">
        <v>48</v>
      </c>
      <c r="B42" s="11" t="s">
        <v>224</v>
      </c>
      <c r="C42" s="7"/>
      <c r="D42" s="7"/>
      <c r="E42" s="7"/>
      <c r="F42" s="7"/>
      <c r="G42" s="7"/>
      <c r="H42" s="7"/>
      <c r="I42" s="7"/>
      <c r="J42" s="7"/>
      <c r="K42" s="7"/>
    </row>
    <row r="43" spans="1:11" s="8" customFormat="1" x14ac:dyDescent="0.25">
      <c r="A43" s="5" t="s">
        <v>49</v>
      </c>
      <c r="B43" s="11" t="s">
        <v>225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s="8" customFormat="1" x14ac:dyDescent="0.25">
      <c r="A44" s="5" t="s">
        <v>50</v>
      </c>
      <c r="B44" s="11" t="s">
        <v>140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s="8" customFormat="1" x14ac:dyDescent="0.25">
      <c r="A45" s="5" t="s">
        <v>51</v>
      </c>
      <c r="B45" s="11" t="s">
        <v>141</v>
      </c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25">
      <c r="A46" s="5" t="s">
        <v>52</v>
      </c>
      <c r="B46" s="11" t="s">
        <v>226</v>
      </c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5" t="s">
        <v>53</v>
      </c>
      <c r="B47" s="11" t="s">
        <v>254</v>
      </c>
      <c r="C47" s="6"/>
      <c r="D47" s="6"/>
      <c r="E47" s="6"/>
      <c r="F47" s="6"/>
      <c r="G47" s="6"/>
      <c r="H47" s="6"/>
      <c r="I47" s="6"/>
      <c r="J47" s="6"/>
      <c r="K47" s="6"/>
    </row>
    <row r="48" spans="1:11" ht="22.5" x14ac:dyDescent="0.25">
      <c r="A48" s="5" t="s">
        <v>54</v>
      </c>
      <c r="B48" s="11" t="s">
        <v>255</v>
      </c>
      <c r="C48" s="6"/>
      <c r="D48" s="6"/>
      <c r="E48" s="6"/>
      <c r="F48" s="6"/>
      <c r="G48" s="6"/>
      <c r="H48" s="6"/>
      <c r="I48" s="6"/>
      <c r="J48" s="6"/>
      <c r="K48" s="6"/>
    </row>
    <row r="49" spans="1:11" ht="22.5" x14ac:dyDescent="0.25">
      <c r="A49" s="5" t="s">
        <v>55</v>
      </c>
      <c r="B49" s="11" t="s">
        <v>256</v>
      </c>
      <c r="C49" s="6"/>
      <c r="D49" s="6"/>
      <c r="E49" s="6"/>
      <c r="F49" s="6"/>
      <c r="G49" s="6"/>
      <c r="H49" s="6"/>
      <c r="I49" s="6"/>
      <c r="J49" s="6"/>
      <c r="K49" s="6"/>
    </row>
    <row r="50" spans="1:11" ht="22.5" x14ac:dyDescent="0.25">
      <c r="A50" s="5" t="s">
        <v>56</v>
      </c>
      <c r="B50" s="11" t="s">
        <v>257</v>
      </c>
      <c r="C50" s="6"/>
      <c r="D50" s="6"/>
      <c r="E50" s="6"/>
      <c r="F50" s="6"/>
      <c r="G50" s="6"/>
      <c r="H50" s="6"/>
      <c r="I50" s="6"/>
      <c r="J50" s="6"/>
      <c r="K50" s="6"/>
    </row>
    <row r="51" spans="1:11" ht="22.5" x14ac:dyDescent="0.25">
      <c r="A51" s="5" t="s">
        <v>57</v>
      </c>
      <c r="B51" s="11" t="s">
        <v>258</v>
      </c>
      <c r="C51" s="6"/>
      <c r="D51" s="6"/>
      <c r="E51" s="6"/>
      <c r="F51" s="6"/>
      <c r="G51" s="6"/>
      <c r="H51" s="6"/>
      <c r="I51" s="6"/>
      <c r="J51" s="6"/>
      <c r="K51" s="6"/>
    </row>
    <row r="52" spans="1:11" ht="22.5" x14ac:dyDescent="0.25">
      <c r="A52" s="5" t="s">
        <v>58</v>
      </c>
      <c r="B52" s="11" t="s">
        <v>259</v>
      </c>
      <c r="C52" s="6"/>
      <c r="D52" s="6"/>
      <c r="E52" s="6"/>
      <c r="F52" s="6"/>
      <c r="G52" s="6"/>
      <c r="H52" s="6"/>
      <c r="I52" s="6"/>
      <c r="J52" s="6"/>
      <c r="K52" s="6"/>
    </row>
    <row r="53" spans="1:11" ht="22.5" x14ac:dyDescent="0.25">
      <c r="A53" s="5" t="s">
        <v>59</v>
      </c>
      <c r="B53" s="11" t="s">
        <v>260</v>
      </c>
      <c r="C53" s="6"/>
      <c r="D53" s="6"/>
      <c r="E53" s="6"/>
      <c r="F53" s="6"/>
      <c r="G53" s="6"/>
      <c r="H53" s="6"/>
      <c r="I53" s="6"/>
      <c r="J53" s="6"/>
      <c r="K53" s="6"/>
    </row>
    <row r="54" spans="1:11" ht="22.5" x14ac:dyDescent="0.25">
      <c r="A54" s="5" t="s">
        <v>60</v>
      </c>
      <c r="B54" s="11" t="s">
        <v>261</v>
      </c>
      <c r="C54" s="6"/>
      <c r="D54" s="6"/>
      <c r="E54" s="6"/>
      <c r="F54" s="6"/>
      <c r="G54" s="6"/>
      <c r="H54" s="6"/>
      <c r="I54" s="6"/>
      <c r="J54" s="6"/>
      <c r="K54" s="6"/>
    </row>
    <row r="55" spans="1:11" ht="22.5" x14ac:dyDescent="0.25">
      <c r="A55" s="5" t="s">
        <v>61</v>
      </c>
      <c r="B55" s="11" t="s">
        <v>262</v>
      </c>
      <c r="C55" s="6"/>
      <c r="D55" s="6"/>
      <c r="E55" s="6"/>
      <c r="F55" s="6"/>
      <c r="G55" s="6"/>
      <c r="H55" s="6"/>
      <c r="I55" s="6"/>
      <c r="J55" s="6"/>
      <c r="K55" s="6"/>
    </row>
    <row r="56" spans="1:11" ht="22.5" x14ac:dyDescent="0.25">
      <c r="A56" s="5" t="s">
        <v>62</v>
      </c>
      <c r="B56" s="11" t="s">
        <v>263</v>
      </c>
      <c r="C56" s="6"/>
      <c r="D56" s="6"/>
      <c r="E56" s="6"/>
      <c r="F56" s="6"/>
      <c r="G56" s="6"/>
      <c r="H56" s="6"/>
      <c r="I56" s="6"/>
      <c r="J56" s="6"/>
      <c r="K56" s="6"/>
    </row>
    <row r="57" spans="1:11" ht="22.5" x14ac:dyDescent="0.25">
      <c r="A57" s="5" t="s">
        <v>63</v>
      </c>
      <c r="B57" s="11" t="s">
        <v>264</v>
      </c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5" t="s">
        <v>64</v>
      </c>
      <c r="B58" s="11" t="s">
        <v>227</v>
      </c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5" t="s">
        <v>65</v>
      </c>
      <c r="B59" s="11" t="s">
        <v>143</v>
      </c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5" t="s">
        <v>66</v>
      </c>
      <c r="B60" s="11" t="s">
        <v>144</v>
      </c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5" t="s">
        <v>67</v>
      </c>
      <c r="B61" s="11" t="s">
        <v>145</v>
      </c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5" t="s">
        <v>68</v>
      </c>
      <c r="B62" s="11" t="s">
        <v>228</v>
      </c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5" t="s">
        <v>69</v>
      </c>
      <c r="B63" s="11" t="s">
        <v>146</v>
      </c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5" t="s">
        <v>70</v>
      </c>
      <c r="B64" s="11" t="s">
        <v>147</v>
      </c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5" t="s">
        <v>71</v>
      </c>
      <c r="B65" s="11" t="s">
        <v>229</v>
      </c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5" t="s">
        <v>72</v>
      </c>
      <c r="B66" s="11" t="s">
        <v>230</v>
      </c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5" t="s">
        <v>73</v>
      </c>
      <c r="B67" s="11" t="s">
        <v>148</v>
      </c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5" t="s">
        <v>74</v>
      </c>
      <c r="B68" s="11" t="s">
        <v>149</v>
      </c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5" t="s">
        <v>75</v>
      </c>
      <c r="B69" s="11" t="s">
        <v>150</v>
      </c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5" t="s">
        <v>76</v>
      </c>
      <c r="B70" s="11" t="s">
        <v>231</v>
      </c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5" t="s">
        <v>77</v>
      </c>
      <c r="B71" s="11" t="s">
        <v>151</v>
      </c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5" t="s">
        <v>78</v>
      </c>
      <c r="B72" s="11" t="s">
        <v>232</v>
      </c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5" t="s">
        <v>79</v>
      </c>
      <c r="B73" s="11" t="s">
        <v>233</v>
      </c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5" t="s">
        <v>80</v>
      </c>
      <c r="B74" s="11" t="s">
        <v>169</v>
      </c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5" t="s">
        <v>81</v>
      </c>
      <c r="B75" s="11" t="s">
        <v>170</v>
      </c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5" t="s">
        <v>82</v>
      </c>
      <c r="B76" s="11" t="s">
        <v>171</v>
      </c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5" t="s">
        <v>83</v>
      </c>
      <c r="B77" s="11" t="s">
        <v>172</v>
      </c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5" t="s">
        <v>84</v>
      </c>
      <c r="B78" s="11" t="s">
        <v>173</v>
      </c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5" t="s">
        <v>85</v>
      </c>
      <c r="B79" s="11" t="s">
        <v>174</v>
      </c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5" t="s">
        <v>86</v>
      </c>
      <c r="B80" s="11" t="s">
        <v>175</v>
      </c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5" t="s">
        <v>87</v>
      </c>
      <c r="B81" s="11" t="s">
        <v>176</v>
      </c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5" t="s">
        <v>88</v>
      </c>
      <c r="B82" s="11" t="s">
        <v>177</v>
      </c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5" t="s">
        <v>89</v>
      </c>
      <c r="B83" s="11" t="s">
        <v>178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5" t="s">
        <v>90</v>
      </c>
      <c r="B84" s="11" t="s">
        <v>179</v>
      </c>
      <c r="C84" s="6"/>
      <c r="D84" s="6"/>
      <c r="E84" s="6"/>
      <c r="F84" s="6"/>
      <c r="G84" s="6"/>
      <c r="H84" s="6"/>
      <c r="I84" s="6"/>
      <c r="J84" s="6"/>
      <c r="K84" s="6"/>
    </row>
    <row r="85" spans="1:11" ht="22.5" x14ac:dyDescent="0.25">
      <c r="A85" s="5" t="s">
        <v>91</v>
      </c>
      <c r="B85" s="11" t="s">
        <v>180</v>
      </c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5" t="s">
        <v>92</v>
      </c>
      <c r="B86" s="11" t="s">
        <v>181</v>
      </c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5" t="s">
        <v>93</v>
      </c>
      <c r="B87" s="11" t="s">
        <v>182</v>
      </c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5" t="s">
        <v>94</v>
      </c>
      <c r="B88" s="11" t="s">
        <v>183</v>
      </c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5" t="s">
        <v>95</v>
      </c>
      <c r="B89" s="11" t="s">
        <v>184</v>
      </c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5" t="s">
        <v>96</v>
      </c>
      <c r="B90" s="11" t="s">
        <v>185</v>
      </c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5" t="s">
        <v>97</v>
      </c>
      <c r="B91" s="11" t="s">
        <v>186</v>
      </c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5" t="s">
        <v>98</v>
      </c>
      <c r="B92" s="11" t="s">
        <v>187</v>
      </c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5" t="s">
        <v>99</v>
      </c>
      <c r="B93" s="11" t="s">
        <v>188</v>
      </c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5" t="s">
        <v>100</v>
      </c>
      <c r="B94" s="11" t="s">
        <v>234</v>
      </c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5" t="s">
        <v>101</v>
      </c>
      <c r="B95" s="11" t="s">
        <v>189</v>
      </c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5" t="s">
        <v>102</v>
      </c>
      <c r="B96" s="11" t="s">
        <v>190</v>
      </c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5" t="s">
        <v>103</v>
      </c>
      <c r="B97" s="11" t="s">
        <v>191</v>
      </c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5" t="s">
        <v>104</v>
      </c>
      <c r="B98" s="11" t="s">
        <v>192</v>
      </c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5" t="s">
        <v>105</v>
      </c>
      <c r="B99" s="11" t="s">
        <v>235</v>
      </c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5" t="s">
        <v>106</v>
      </c>
      <c r="B100" s="12" t="s">
        <v>236</v>
      </c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5" t="s">
        <v>107</v>
      </c>
      <c r="B101" s="11" t="s">
        <v>237</v>
      </c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5" t="s">
        <v>108</v>
      </c>
      <c r="B102" s="11" t="s">
        <v>238</v>
      </c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5" t="s">
        <v>109</v>
      </c>
      <c r="B103" s="11" t="s">
        <v>239</v>
      </c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5" t="s">
        <v>110</v>
      </c>
      <c r="B104" s="11" t="s">
        <v>240</v>
      </c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5" t="s">
        <v>111</v>
      </c>
      <c r="B105" s="11" t="s">
        <v>241</v>
      </c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5" t="s">
        <v>112</v>
      </c>
      <c r="B106" s="11" t="s">
        <v>142</v>
      </c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5" t="s">
        <v>113</v>
      </c>
      <c r="B107" s="11" t="s">
        <v>242</v>
      </c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5" t="s">
        <v>114</v>
      </c>
      <c r="B108" s="11" t="s">
        <v>243</v>
      </c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5" t="s">
        <v>115</v>
      </c>
      <c r="B109" s="11" t="s">
        <v>152</v>
      </c>
      <c r="C109" s="6"/>
      <c r="D109" s="6"/>
      <c r="E109" s="6"/>
      <c r="F109" s="6"/>
      <c r="G109" s="6"/>
      <c r="H109" s="6"/>
      <c r="I109" s="6"/>
      <c r="J109" s="6"/>
      <c r="K109" s="6"/>
    </row>
    <row r="110" spans="1:11" x14ac:dyDescent="0.25">
      <c r="A110" s="5" t="s">
        <v>116</v>
      </c>
      <c r="B110" s="11" t="s">
        <v>153</v>
      </c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5" t="s">
        <v>117</v>
      </c>
      <c r="B111" s="11" t="s">
        <v>154</v>
      </c>
      <c r="C111" s="6"/>
      <c r="D111" s="6"/>
      <c r="E111" s="6"/>
      <c r="F111" s="6"/>
      <c r="G111" s="6"/>
      <c r="H111" s="6"/>
      <c r="I111" s="6"/>
      <c r="J111" s="6"/>
      <c r="K111" s="6"/>
    </row>
    <row r="112" spans="1:11" x14ac:dyDescent="0.25">
      <c r="A112" s="5" t="s">
        <v>118</v>
      </c>
      <c r="B112" s="11" t="s">
        <v>155</v>
      </c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5">
      <c r="A113" s="5" t="s">
        <v>119</v>
      </c>
      <c r="B113" s="11" t="s">
        <v>156</v>
      </c>
      <c r="C113" s="6"/>
      <c r="D113" s="6"/>
      <c r="E113" s="6"/>
      <c r="F113" s="6"/>
      <c r="G113" s="6"/>
      <c r="H113" s="6"/>
      <c r="I113" s="6"/>
      <c r="J113" s="6"/>
      <c r="K113" s="6"/>
    </row>
    <row r="114" spans="1:11" x14ac:dyDescent="0.25">
      <c r="A114" s="5" t="s">
        <v>120</v>
      </c>
      <c r="B114" s="11" t="s">
        <v>157</v>
      </c>
      <c r="C114" s="6"/>
      <c r="D114" s="6"/>
      <c r="E114" s="6"/>
      <c r="F114" s="6"/>
      <c r="G114" s="6"/>
      <c r="H114" s="6"/>
      <c r="I114" s="6"/>
      <c r="J114" s="6"/>
      <c r="K114" s="6"/>
    </row>
    <row r="115" spans="1:11" x14ac:dyDescent="0.25">
      <c r="A115" s="5" t="s">
        <v>121</v>
      </c>
      <c r="B115" s="11" t="s">
        <v>158</v>
      </c>
      <c r="C115" s="6"/>
      <c r="D115" s="6"/>
      <c r="E115" s="6"/>
      <c r="F115" s="6"/>
      <c r="G115" s="6"/>
      <c r="H115" s="6"/>
      <c r="I115" s="6"/>
      <c r="J115" s="6"/>
      <c r="K115" s="6"/>
    </row>
    <row r="116" spans="1:11" x14ac:dyDescent="0.25">
      <c r="A116" s="5" t="s">
        <v>122</v>
      </c>
      <c r="B116" s="11" t="s">
        <v>159</v>
      </c>
      <c r="C116" s="6"/>
      <c r="D116" s="6"/>
      <c r="E116" s="6"/>
      <c r="F116" s="6"/>
      <c r="G116" s="6"/>
      <c r="H116" s="6"/>
      <c r="I116" s="6"/>
      <c r="J116" s="6"/>
      <c r="K116" s="6"/>
    </row>
    <row r="117" spans="1:11" x14ac:dyDescent="0.25">
      <c r="A117" s="5" t="s">
        <v>123</v>
      </c>
      <c r="B117" s="11" t="s">
        <v>160</v>
      </c>
      <c r="C117" s="6"/>
      <c r="D117" s="6"/>
      <c r="E117" s="6"/>
      <c r="F117" s="6"/>
      <c r="G117" s="6"/>
      <c r="H117" s="6"/>
      <c r="I117" s="6"/>
      <c r="J117" s="6"/>
      <c r="K117" s="6"/>
    </row>
    <row r="118" spans="1:11" x14ac:dyDescent="0.25">
      <c r="A118" s="5" t="s">
        <v>124</v>
      </c>
      <c r="B118" s="11" t="s">
        <v>161</v>
      </c>
      <c r="C118" s="6"/>
      <c r="D118" s="6"/>
      <c r="E118" s="6"/>
      <c r="F118" s="6"/>
      <c r="G118" s="6"/>
      <c r="H118" s="6"/>
      <c r="I118" s="6"/>
      <c r="J118" s="6"/>
      <c r="K118" s="6"/>
    </row>
    <row r="119" spans="1:11" x14ac:dyDescent="0.25">
      <c r="A119" s="5" t="s">
        <v>125</v>
      </c>
      <c r="B119" s="11" t="s">
        <v>162</v>
      </c>
      <c r="C119" s="6"/>
      <c r="D119" s="6"/>
      <c r="E119" s="6"/>
      <c r="F119" s="6"/>
      <c r="G119" s="6"/>
      <c r="H119" s="6"/>
      <c r="I119" s="6"/>
      <c r="J119" s="6"/>
      <c r="K119" s="6"/>
    </row>
    <row r="120" spans="1:11" x14ac:dyDescent="0.25">
      <c r="A120" s="5" t="s">
        <v>126</v>
      </c>
      <c r="B120" s="11" t="s">
        <v>163</v>
      </c>
      <c r="C120" s="6"/>
      <c r="D120" s="6"/>
      <c r="E120" s="6"/>
      <c r="F120" s="6"/>
      <c r="G120" s="6"/>
      <c r="H120" s="6"/>
      <c r="I120" s="6"/>
      <c r="J120" s="6"/>
      <c r="K120" s="6"/>
    </row>
    <row r="121" spans="1:11" x14ac:dyDescent="0.25">
      <c r="A121" s="5" t="s">
        <v>127</v>
      </c>
      <c r="B121" s="11" t="s">
        <v>164</v>
      </c>
      <c r="C121" s="6"/>
      <c r="D121" s="6"/>
      <c r="E121" s="6"/>
      <c r="F121" s="6"/>
      <c r="G121" s="6"/>
      <c r="H121" s="6"/>
      <c r="I121" s="6"/>
      <c r="J121" s="6"/>
      <c r="K121" s="6"/>
    </row>
    <row r="122" spans="1:11" x14ac:dyDescent="0.25">
      <c r="A122" s="5" t="s">
        <v>128</v>
      </c>
      <c r="B122" s="11" t="s">
        <v>165</v>
      </c>
      <c r="C122" s="6"/>
      <c r="D122" s="6"/>
      <c r="E122" s="6"/>
      <c r="F122" s="6"/>
      <c r="G122" s="6"/>
      <c r="H122" s="6"/>
      <c r="I122" s="6"/>
      <c r="J122" s="6"/>
      <c r="K122" s="6"/>
    </row>
    <row r="123" spans="1:11" x14ac:dyDescent="0.25">
      <c r="A123" s="5" t="s">
        <v>129</v>
      </c>
      <c r="B123" s="13" t="s">
        <v>166</v>
      </c>
      <c r="C123" s="6"/>
      <c r="D123" s="6"/>
      <c r="E123" s="6"/>
      <c r="F123" s="6"/>
      <c r="G123" s="6"/>
      <c r="H123" s="6"/>
      <c r="I123" s="6"/>
      <c r="J123" s="6"/>
      <c r="K123" s="6"/>
    </row>
    <row r="124" spans="1:11" x14ac:dyDescent="0.25">
      <c r="A124" s="5" t="s">
        <v>246</v>
      </c>
      <c r="B124" s="13" t="s">
        <v>167</v>
      </c>
      <c r="C124" s="6"/>
      <c r="D124" s="6"/>
      <c r="E124" s="6"/>
      <c r="F124" s="6"/>
      <c r="G124" s="6"/>
      <c r="H124" s="6"/>
      <c r="I124" s="6"/>
      <c r="J124" s="6"/>
      <c r="K124" s="6"/>
    </row>
    <row r="125" spans="1:11" x14ac:dyDescent="0.25">
      <c r="A125" s="5" t="s">
        <v>247</v>
      </c>
      <c r="B125" s="13" t="s">
        <v>168</v>
      </c>
      <c r="C125" s="6"/>
      <c r="D125" s="6"/>
      <c r="E125" s="6"/>
      <c r="F125" s="6"/>
      <c r="G125" s="6"/>
      <c r="H125" s="6"/>
      <c r="I125" s="6"/>
      <c r="J125" s="6"/>
      <c r="K125" s="6"/>
    </row>
    <row r="126" spans="1:11" x14ac:dyDescent="0.25">
      <c r="A126" s="5" t="s">
        <v>248</v>
      </c>
      <c r="B126" s="13" t="s">
        <v>244</v>
      </c>
      <c r="C126" s="6"/>
      <c r="D126" s="6"/>
      <c r="E126" s="6"/>
      <c r="F126" s="6"/>
      <c r="G126" s="6"/>
      <c r="H126" s="6"/>
      <c r="I126" s="6"/>
      <c r="J126" s="6"/>
      <c r="K126" s="6"/>
    </row>
    <row r="127" spans="1:11" x14ac:dyDescent="0.25">
      <c r="A127" s="5" t="s">
        <v>249</v>
      </c>
      <c r="B127" s="13" t="s">
        <v>245</v>
      </c>
      <c r="C127" s="6"/>
      <c r="D127" s="6"/>
      <c r="E127" s="6"/>
      <c r="F127" s="6"/>
      <c r="G127" s="6"/>
      <c r="H127" s="6"/>
      <c r="I127" s="6"/>
      <c r="J127" s="6"/>
      <c r="K127" s="6"/>
    </row>
    <row r="128" spans="1:11" x14ac:dyDescent="0.25">
      <c r="A128" s="5" t="s">
        <v>250</v>
      </c>
      <c r="B128" s="13" t="s">
        <v>193</v>
      </c>
      <c r="C128" s="6"/>
      <c r="D128" s="6"/>
      <c r="E128" s="6"/>
      <c r="F128" s="6"/>
      <c r="G128" s="6"/>
      <c r="H128" s="6"/>
      <c r="I128" s="6"/>
      <c r="J128" s="6"/>
      <c r="K128" s="6"/>
    </row>
    <row r="131" spans="2:2" ht="18.75" x14ac:dyDescent="0.3">
      <c r="B131" s="14" t="s">
        <v>251</v>
      </c>
    </row>
    <row r="132" spans="2:2" ht="18.75" x14ac:dyDescent="0.3">
      <c r="B132" s="14" t="s">
        <v>253</v>
      </c>
    </row>
    <row r="133" spans="2:2" ht="18.75" x14ac:dyDescent="0.3">
      <c r="B133" s="14" t="s">
        <v>252</v>
      </c>
    </row>
  </sheetData>
  <mergeCells count="1">
    <mergeCell ref="A3:K3"/>
  </mergeCells>
  <phoneticPr fontId="32" type="noConversion"/>
  <conditionalFormatting sqref="B84:B128">
    <cfRule type="duplicateValues" dxfId="0" priority="1"/>
  </conditionalFormatting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İl Sağlık Müdürlüğü İl Sağlık 291</cp:lastModifiedBy>
  <dcterms:created xsi:type="dcterms:W3CDTF">2015-06-05T18:19:34Z</dcterms:created>
  <dcterms:modified xsi:type="dcterms:W3CDTF">2026-07-09T09:09:28Z</dcterms:modified>
</cp:coreProperties>
</file>